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<sst xmlns="http://schemas.openxmlformats.org/spreadsheetml/2006/main" count="131" uniqueCount="66">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</sst>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67" sqref="E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0</v>
      </c>
      <c r="D7" s="19">
        <v>6.0400000000000009E-2</v>
      </c>
      <c r="E7" s="18">
        <v>0</v>
      </c>
      <c r="F7" s="17">
        <v>4.8900000000000055E-2</v>
      </c>
      <c r="G7" s="20">
        <v>0</v>
      </c>
      <c r="H7" s="19">
        <v>5.479999999999996E-2</v>
      </c>
      <c r="I7" s="18">
        <v>-5.9999999999999995E-4</v>
      </c>
      <c r="J7" s="17">
        <v>5.7900000000000063E-2</v>
      </c>
      <c r="K7" s="20">
        <v>-5.0000000000000001E-4</v>
      </c>
      <c r="L7" s="19">
        <v>6.4300000000000135E-2</v>
      </c>
      <c r="M7" s="18">
        <v>-5.0000000000000001E-4</v>
      </c>
      <c r="N7" s="17">
        <v>4.7500000000000098E-2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2.5000000000000001E-3</v>
      </c>
      <c r="D8" s="19">
        <v>0.21299999999999999</v>
      </c>
      <c r="E8" s="18">
        <v>8.9999999999999998E-4</v>
      </c>
      <c r="F8" s="17">
        <v>0.26250000000000001</v>
      </c>
      <c r="G8" s="20">
        <v>1.4E-3</v>
      </c>
      <c r="H8" s="19">
        <v>0.25890000000000002</v>
      </c>
      <c r="I8" s="18">
        <v>4.0000000000000002E-4</v>
      </c>
      <c r="J8" s="17">
        <v>0.25819999999999999</v>
      </c>
      <c r="K8" s="20">
        <v>1.5E-3</v>
      </c>
      <c r="L8" s="19">
        <v>0.26169999999999999</v>
      </c>
      <c r="M8" s="18">
        <v>1.2999999999999999E-3</v>
      </c>
      <c r="N8" s="17">
        <v>0.26729999999999998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2.24E-2</v>
      </c>
      <c r="D14" s="19">
        <v>0.72540000000000004</v>
      </c>
      <c r="E14" s="18">
        <v>8.8000000000000005E-3</v>
      </c>
      <c r="F14" s="17">
        <v>0.68710000000000004</v>
      </c>
      <c r="G14" s="20">
        <v>8.2000000000000007E-3</v>
      </c>
      <c r="H14" s="19">
        <v>0.68510000000000004</v>
      </c>
      <c r="I14" s="18">
        <v>1.43E-2</v>
      </c>
      <c r="J14" s="17">
        <v>0.68410000000000004</v>
      </c>
      <c r="K14" s="20">
        <v>-1.5299999999999999E-2</v>
      </c>
      <c r="L14" s="19">
        <v>0.6744</v>
      </c>
      <c r="M14" s="18">
        <v>1.6299999999999999E-2</v>
      </c>
      <c r="N14" s="17">
        <v>0.68489999999999995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1.1999999999999999E-3</v>
      </c>
      <c r="D18" s="19">
        <v>1.9E-3</v>
      </c>
      <c r="E18" s="18">
        <v>2.9999999999999997E-4</v>
      </c>
      <c r="F18" s="17">
        <v>2.2000000000000001E-3</v>
      </c>
      <c r="G18" s="20">
        <v>-2.9999999999999997E-4</v>
      </c>
      <c r="H18" s="19">
        <v>1.9E-3</v>
      </c>
      <c r="I18" s="18">
        <v>2.0000000000000001E-4</v>
      </c>
      <c r="J18" s="17">
        <v>5.0000000000000001E-4</v>
      </c>
      <c r="K18" s="20">
        <v>-2.0000000000000001E-4</v>
      </c>
      <c r="L18" s="19">
        <v>2.9999999999999997E-4</v>
      </c>
      <c r="M18" s="18">
        <v>4.0000000000000002E-4</v>
      </c>
      <c r="N18" s="17">
        <v>2.9999999999999997E-4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-6.9999999999999999E-4</v>
      </c>
      <c r="E25" s="18">
        <v>0</v>
      </c>
      <c r="F25" s="17">
        <v>-6.9999999999999999E-4</v>
      </c>
      <c r="G25" s="20">
        <v>0</v>
      </c>
      <c r="H25" s="19">
        <v>-6.9999999999999999E-4</v>
      </c>
      <c r="I25" s="18">
        <v>0</v>
      </c>
      <c r="J25" s="17">
        <v>-6.9999999999999999E-4</v>
      </c>
      <c r="K25" s="20">
        <v>0</v>
      </c>
      <c r="L25" s="19">
        <v>-6.9999999999999999E-4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2.6099999999999998E-2</v>
      </c>
      <c r="D26" s="11">
        <v>0.99999999999999989</v>
      </c>
      <c r="E26" s="51">
        <v>0.01</v>
      </c>
      <c r="F26" s="50">
        <v>1.0000000000000002</v>
      </c>
      <c r="G26" s="11">
        <v>9.300000000000001E-3</v>
      </c>
      <c r="H26" s="11">
        <v>0.99999999999999989</v>
      </c>
      <c r="I26" s="51">
        <v>1.43E-2</v>
      </c>
      <c r="J26" s="50">
        <v>0.99999999999999989</v>
      </c>
      <c r="K26" s="11">
        <v>-1.4500000000000001E-2</v>
      </c>
      <c r="L26" s="11">
        <v>1.0000000000000002</v>
      </c>
      <c r="M26" s="51">
        <v>1.7499999999999998E-2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15.356</v>
      </c>
      <c r="D27" s="73"/>
      <c r="E27" s="66">
        <v>6.077</v>
      </c>
      <c r="F27" s="67"/>
      <c r="G27" s="72">
        <v>5.7549999999999999</v>
      </c>
      <c r="H27" s="73"/>
      <c r="I27" s="66">
        <v>8.7349999999999994</v>
      </c>
      <c r="J27" s="67"/>
      <c r="K27" s="72">
        <v>-8.5429999999999993</v>
      </c>
      <c r="L27" s="73"/>
      <c r="M27" s="66">
        <v>10.259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1.5299999999999999E-2</v>
      </c>
      <c r="D29" s="44">
        <v>0.78039999999999998</v>
      </c>
      <c r="E29" s="23">
        <v>6.7999999999999996E-3</v>
      </c>
      <c r="F29" s="22">
        <v>0.78059999999999996</v>
      </c>
      <c r="G29" s="45">
        <v>4.0000000000000001E-3</v>
      </c>
      <c r="H29" s="44">
        <v>0.77849999999999997</v>
      </c>
      <c r="I29" s="23">
        <v>6.1000000000000004E-3</v>
      </c>
      <c r="J29" s="22">
        <v>0.75690000000000002</v>
      </c>
      <c r="K29" s="45">
        <v>-1.2999999999999999E-3</v>
      </c>
      <c r="L29" s="44">
        <v>0.7681</v>
      </c>
      <c r="M29" s="23">
        <v>8.6E-3</v>
      </c>
      <c r="N29" s="22">
        <v>0.76529999999999998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1.0800000000000001E-2</v>
      </c>
      <c r="D30" s="43">
        <v>0.21959999999999999</v>
      </c>
      <c r="E30" s="15">
        <v>3.2000000000000002E-3</v>
      </c>
      <c r="F30" s="14">
        <v>0.21940000000000001</v>
      </c>
      <c r="G30" s="16">
        <v>5.3E-3</v>
      </c>
      <c r="H30" s="43">
        <v>0.2215</v>
      </c>
      <c r="I30" s="15">
        <v>8.2000000000000007E-3</v>
      </c>
      <c r="J30" s="14">
        <v>0.24310000000000001</v>
      </c>
      <c r="K30" s="16">
        <v>-1.32E-2</v>
      </c>
      <c r="L30" s="43">
        <v>0.2319</v>
      </c>
      <c r="M30" s="15">
        <v>8.8999999999999999E-3</v>
      </c>
      <c r="N30" s="14">
        <v>0.23469999999999999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2.6099999999999998E-2</v>
      </c>
      <c r="D31" s="8">
        <v>1</v>
      </c>
      <c r="E31" s="6">
        <v>0.01</v>
      </c>
      <c r="F31" s="5">
        <v>1</v>
      </c>
      <c r="G31" s="8">
        <v>9.2999999999999992E-3</v>
      </c>
      <c r="H31" s="7">
        <v>1</v>
      </c>
      <c r="I31" s="6">
        <v>1.43E-2</v>
      </c>
      <c r="J31" s="5">
        <v>1</v>
      </c>
      <c r="K31" s="8">
        <v>-1.4499999999999999E-2</v>
      </c>
      <c r="L31" s="7">
        <v>1</v>
      </c>
      <c r="M31" s="6">
        <v>1.7500000000000002E-2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2.4899999999999999E-2</v>
      </c>
      <c r="D33" s="24">
        <v>0.99880000000000002</v>
      </c>
      <c r="E33" s="47">
        <v>9.7000000000000003E-3</v>
      </c>
      <c r="F33" s="46">
        <v>0.99850000000000005</v>
      </c>
      <c r="G33" s="25">
        <v>9.5999999999999992E-3</v>
      </c>
      <c r="H33" s="24">
        <v>0.99880000000000002</v>
      </c>
      <c r="I33" s="47">
        <v>1.41E-2</v>
      </c>
      <c r="J33" s="46">
        <v>1.0003</v>
      </c>
      <c r="K33" s="25">
        <v>-1.43E-2</v>
      </c>
      <c r="L33" s="24">
        <v>1.0004</v>
      </c>
      <c r="M33" s="47">
        <v>1.7100000000000001E-2</v>
      </c>
      <c r="N33" s="46">
        <v>0.99970000000000003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1.1999999999999999E-3</v>
      </c>
      <c r="D34" s="19">
        <v>1.1999999999999999E-3</v>
      </c>
      <c r="E34" s="18">
        <v>2.9999999999999997E-4</v>
      </c>
      <c r="F34" s="17">
        <v>1.5E-3</v>
      </c>
      <c r="G34" s="20">
        <v>-2.9999999999999997E-4</v>
      </c>
      <c r="H34" s="19">
        <v>1.1999999999999999E-3</v>
      </c>
      <c r="I34" s="18">
        <v>2.0000000000000001E-4</v>
      </c>
      <c r="J34" s="17">
        <v>-2.9999999999999997E-4</v>
      </c>
      <c r="K34" s="20">
        <v>-2.0000000000000001E-4</v>
      </c>
      <c r="L34" s="19">
        <v>-4.0000000000000002E-4</v>
      </c>
      <c r="M34" s="18">
        <v>4.0000000000000002E-4</v>
      </c>
      <c r="N34" s="17">
        <v>2.9999999999999997E-4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2.6099999999999998E-2</v>
      </c>
      <c r="D35" s="8">
        <v>1</v>
      </c>
      <c r="E35" s="6">
        <v>0.01</v>
      </c>
      <c r="F35" s="5">
        <v>1</v>
      </c>
      <c r="G35" s="8">
        <v>9.2999999999999992E-3</v>
      </c>
      <c r="H35" s="7">
        <v>1</v>
      </c>
      <c r="I35" s="10">
        <v>1.43E-2</v>
      </c>
      <c r="J35" s="9">
        <v>1</v>
      </c>
      <c r="K35" s="11">
        <v>-1.4500000000000001E-2</v>
      </c>
      <c r="L35" s="42">
        <v>1</v>
      </c>
      <c r="M35" s="10">
        <v>1.7500000000000002E-2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5.479999999999996E-2</v>
      </c>
      <c r="E40" s="18">
        <v>-1.6000000000000001E-3</v>
      </c>
      <c r="F40" s="17">
        <v>4.7500000000000098E-2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4.8999999999999998E-3</v>
      </c>
      <c r="D41" s="19">
        <v>0.25890000000000002</v>
      </c>
      <c r="E41" s="18">
        <v>8.1200000000000005E-3</v>
      </c>
      <c r="F41" s="17">
        <v>0.26729999999999998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/>
      <c r="H44" s="16"/>
      <c r="I44" s="15"/>
      <c r="J44" s="14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/>
      <c r="H46" s="16"/>
      <c r="I46" s="15"/>
      <c r="J46" s="14"/>
    </row>
    <row r="47" spans="2:26">
      <c r="B47" s="21" t="s">
        <v>18</v>
      </c>
      <c r="C47" s="20">
        <v>3.9699999999999999E-2</v>
      </c>
      <c r="D47" s="19">
        <v>0.68510000000000004</v>
      </c>
      <c r="E47" s="18">
        <v>5.5559999999999998E-2</v>
      </c>
      <c r="F47" s="17">
        <v>0.68489999999999995</v>
      </c>
      <c r="G47" s="16"/>
      <c r="H47" s="16"/>
      <c r="I47" s="15"/>
      <c r="J47" s="14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1.2999999999999999E-3</v>
      </c>
      <c r="D51" s="19">
        <v>1.9E-3</v>
      </c>
      <c r="E51" s="18">
        <v>1.6999999999999999E-3</v>
      </c>
      <c r="F51" s="17">
        <v>2.9999999999999997E-4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-6.9999999999999999E-4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4.5900000000000003E-2</v>
      </c>
      <c r="D59" s="11">
        <v>0.99999999999999989</v>
      </c>
      <c r="E59" s="51">
        <f>SUM(E40:E58)</f>
        <v>6.3779999999999989E-2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27.187999999999999</v>
      </c>
      <c r="D60" s="73"/>
      <c r="E60" s="66">
        <v>37.64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2.63E-2</v>
      </c>
      <c r="D62" s="24">
        <v>0.77849999999999997</v>
      </c>
      <c r="E62" s="18">
        <v>4.0289999999999999E-2</v>
      </c>
      <c r="F62" s="17">
        <v>0.76529999999999998</v>
      </c>
      <c r="G62" s="16"/>
      <c r="H62" s="16"/>
      <c r="I62" s="23"/>
      <c r="J62" s="22"/>
    </row>
    <row r="63" spans="1:10">
      <c r="B63" s="21" t="s">
        <v>3</v>
      </c>
      <c r="C63" s="20">
        <v>1.9599999999999999E-2</v>
      </c>
      <c r="D63" s="19">
        <v>0.2215</v>
      </c>
      <c r="E63" s="18">
        <v>2.3519999999999999E-2</v>
      </c>
      <c r="F63" s="17">
        <v>0.23469999999999999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4.5899999999999996E-2</v>
      </c>
      <c r="D64" s="11">
        <v>1</v>
      </c>
      <c r="E64" s="10">
        <f>SUM(E62:E63)</f>
        <v>6.3810000000000006E-2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4.4600000000000001E-2</v>
      </c>
      <c r="D66" s="24">
        <v>0.99880000000000002</v>
      </c>
      <c r="E66" s="18">
        <v>6.2140000000000001E-2</v>
      </c>
      <c r="F66" s="17">
        <v>0.99970000000000003</v>
      </c>
      <c r="G66" s="16"/>
      <c r="H66" s="16"/>
      <c r="I66" s="23"/>
      <c r="J66" s="22"/>
    </row>
    <row r="67" spans="1:10">
      <c r="B67" s="21" t="s">
        <v>1</v>
      </c>
      <c r="C67" s="20">
        <v>1.2999999999999999E-3</v>
      </c>
      <c r="D67" s="19">
        <v>1.1999999999999999E-3</v>
      </c>
      <c r="E67" s="18">
        <v>1.6999999999999999E-3</v>
      </c>
      <c r="F67" s="17">
        <v>2.9999999999999997E-4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4.5900000000000003E-2</v>
      </c>
      <c r="D68" s="11">
        <v>1</v>
      </c>
      <c r="E68" s="10">
        <f>SUM(E66:E67)</f>
        <v>6.3839999999999994E-2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2019-07-03T14:10:32Z</dcterms:created>
  <dcterms:modified xsi:type="dcterms:W3CDTF">2019-07-04T12:19:49Z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